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<sst xmlns="http://schemas.openxmlformats.org/spreadsheetml/2006/main" count="44" uniqueCount="42">
  <si>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</si>
  <si>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</si>
  <si>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</si>
  <si>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</si>
  <si>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</si>
  <si>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</si>
  <si>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</si>
  <si>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</si>
  <si>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</si>
  <si>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</si>
  <si>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</si>
  <si>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</si>
  <si>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</si>
  <si>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</si>
  <si>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</si>
  <si>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</si>
  <si>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</si>
  <si>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</si>
  <si>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</si>
  <si>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</si>
  <si>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</si>
  <si>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</si>
  <si>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</si>
  <si>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54-6з-2020</t>
  </si>
  <si>
    <t>Салат из белокочанной капусты с
помидорами и огурцами</t>
  </si>
  <si>
    <t>Чай с черникой и медом</t>
  </si>
  <si>
    <t>54-16гн-2020</t>
  </si>
  <si>
    <t>54-21хн-2020</t>
  </si>
  <si>
    <t>кисель из брусники</t>
  </si>
  <si>
    <t>банан</t>
  </si>
  <si>
    <t>53-19з-2020</t>
  </si>
  <si>
    <t>Масло сливочное (порциями)</t>
  </si>
  <si>
    <t>54-2с-2020</t>
  </si>
  <si>
    <t>Борщ с капустой и картофелем со
сметаной</t>
  </si>
  <si>
    <t>54-1т-2020</t>
  </si>
  <si>
    <t>Запеканка из творога</t>
  </si>
  <si>
    <t>54-3г-2020</t>
  </si>
  <si>
    <t>Макароны отварные с сыром</t>
  </si>
  <si>
    <t>54-4м-2020</t>
  </si>
  <si>
    <t>Котлета из говядины</t>
  </si>
  <si>
    <t>54-16к-2020</t>
  </si>
  <si>
    <t>каша "Дружба"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</si>
</sst>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9" xfId="0" applyBorder="1"/>
    <xf numFmtId="0" fontId="0" fillId="2" borderId="16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9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0" borderId="0" xfId="0" applyNumberFormat="1"/>
    <xf numFmtId="164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14</v>
      </c>
      <c r="F1" s="14"/>
      <c r="I1" t="s">
        <v>1</v>
      </c>
      <c r="J1" s="13">
        <v>44658</v>
      </c>
    </row>
    <row r="2" spans="1:10" ht="7.5" customHeight="1" thickBot="1"/>
    <row r="3" spans="1:10" ht="15.75" thickBot="1">
      <c r="A3" s="33" t="s">
        <v>2</v>
      </c>
      <c r="B3" s="34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1"/>
      <c r="C4" s="4"/>
      <c r="D4" s="19"/>
      <c r="E4" s="11"/>
      <c r="F4" s="15"/>
      <c r="G4" s="23"/>
      <c r="H4" s="23"/>
      <c r="I4" s="23"/>
      <c r="J4" s="24"/>
    </row>
    <row r="5" spans="1:10" ht="30">
      <c r="A5" s="5"/>
      <c r="B5" s="1"/>
      <c r="C5" s="57" t="s">
        <v>23</v>
      </c>
      <c r="D5" s="58" t="s">
        <v>24</v>
      </c>
      <c r="E5" s="37">
        <v>60</v>
      </c>
      <c r="F5" s="42">
        <v>5.4</v>
      </c>
      <c r="G5" s="41">
        <v>73.5</v>
      </c>
      <c r="H5" s="29">
        <v>1.4</v>
      </c>
      <c r="I5" s="29">
        <v>6.6</v>
      </c>
      <c r="J5" s="30">
        <v>2.1</v>
      </c>
    </row>
    <row r="6" spans="1:10">
      <c r="A6" s="5"/>
      <c r="B6" s="1"/>
      <c r="C6" s="50" t="s">
        <v>40</v>
      </c>
      <c r="D6" s="51" t="s">
        <v>41</v>
      </c>
      <c r="E6" s="52">
        <v>200</v>
      </c>
      <c r="F6" s="55">
        <v>7</v>
      </c>
      <c r="G6" s="54">
        <v>178</v>
      </c>
      <c r="H6" s="54">
        <v>5</v>
      </c>
      <c r="I6" s="54">
        <v>7</v>
      </c>
      <c r="J6" s="56">
        <v>23.9</v>
      </c>
    </row>
    <row r="7" spans="1:10">
      <c r="A7" s="5"/>
      <c r="B7" s="1"/>
      <c r="C7" s="2" t="s">
        <v>22</v>
      </c>
      <c r="D7" s="20" t="s">
        <v>19</v>
      </c>
      <c r="E7" s="35">
        <v>100</v>
      </c>
      <c r="F7" s="16">
        <v>0.3</v>
      </c>
      <c r="G7" s="38">
        <v>234.4</v>
      </c>
      <c r="H7" s="25">
        <v>7.6</v>
      </c>
      <c r="I7" s="25">
        <v>0.8</v>
      </c>
      <c r="J7" s="26">
        <v>49.2</v>
      </c>
    </row>
    <row r="8" spans="1:10">
      <c r="A8" s="5"/>
      <c r="B8" s="1"/>
      <c r="C8" s="50" t="s">
        <v>30</v>
      </c>
      <c r="D8" s="51" t="s">
        <v>31</v>
      </c>
      <c r="E8" s="52">
        <v>50</v>
      </c>
      <c r="F8" s="55">
        <v>4.4000000000000004</v>
      </c>
      <c r="G8" s="54">
        <v>66.099999999999994</v>
      </c>
      <c r="H8" s="54">
        <v>0.1</v>
      </c>
      <c r="I8" s="54">
        <v>7.3</v>
      </c>
      <c r="J8" s="56">
        <v>0.1</v>
      </c>
    </row>
    <row r="9" spans="1:10">
      <c r="A9" s="5"/>
      <c r="B9" s="43"/>
      <c r="C9" s="44"/>
      <c r="D9" s="22"/>
      <c r="E9" s="45"/>
      <c r="F9" s="16"/>
      <c r="G9" s="46"/>
      <c r="H9" s="31"/>
      <c r="I9" s="31"/>
      <c r="J9" s="47"/>
    </row>
    <row r="10" spans="1:10" ht="15.75" thickBot="1">
      <c r="A10" s="6"/>
      <c r="B10" s="7"/>
      <c r="C10" s="7" t="s">
        <v>26</v>
      </c>
      <c r="D10" s="21" t="s">
        <v>25</v>
      </c>
      <c r="E10" s="36">
        <v>200</v>
      </c>
      <c r="F10" s="48">
        <v>2</v>
      </c>
      <c r="G10" s="39">
        <v>35.299999999999997</v>
      </c>
      <c r="H10" s="27">
        <v>0.4</v>
      </c>
      <c r="I10" s="27">
        <v>0.1</v>
      </c>
      <c r="J10" s="27">
        <v>8.1999999999999993</v>
      </c>
    </row>
    <row r="11" spans="1:10">
      <c r="A11" s="3"/>
      <c r="B11" s="8"/>
      <c r="F11" s="48"/>
    </row>
    <row r="12" spans="1:10">
      <c r="A12" s="5"/>
      <c r="B12" s="2"/>
      <c r="C12" s="2"/>
      <c r="D12" s="20"/>
      <c r="E12" s="35"/>
      <c r="F12" s="16"/>
      <c r="G12" s="38"/>
      <c r="H12" s="25"/>
      <c r="I12" s="25"/>
      <c r="J12" s="26"/>
    </row>
    <row r="13" spans="1:10" ht="15.75" thickBot="1">
      <c r="A13" s="6"/>
      <c r="B13" s="7"/>
      <c r="C13" s="7"/>
      <c r="D13" s="21"/>
      <c r="E13" s="36"/>
      <c r="F13" s="16"/>
      <c r="G13" s="40"/>
      <c r="H13" s="27"/>
      <c r="I13" s="27"/>
      <c r="J13" s="28"/>
    </row>
    <row r="14" spans="1:10">
      <c r="A14" s="5"/>
      <c r="B14" s="17"/>
      <c r="C14" s="64" t="s">
        <v>34</v>
      </c>
      <c r="D14" s="59" t="s">
        <v>35</v>
      </c>
      <c r="E14" s="60">
        <v>150</v>
      </c>
      <c r="F14" s="61">
        <v>8</v>
      </c>
      <c r="G14" s="62">
        <v>301.3</v>
      </c>
      <c r="H14" s="62">
        <v>29.7</v>
      </c>
      <c r="I14" s="62">
        <v>10.7</v>
      </c>
      <c r="J14" s="63">
        <v>21.6</v>
      </c>
    </row>
    <row r="15" spans="1:10" ht="30">
      <c r="A15" s="5"/>
      <c r="B15" s="1" t="s">
        <v>11</v>
      </c>
      <c r="C15" s="50" t="s">
        <v>32</v>
      </c>
      <c r="D15" s="51" t="s">
        <v>33</v>
      </c>
      <c r="E15" s="52">
        <v>200</v>
      </c>
      <c r="F15" s="48">
        <v>13.3</v>
      </c>
      <c r="G15" s="54">
        <v>110.4</v>
      </c>
      <c r="H15" s="54">
        <v>4.7</v>
      </c>
      <c r="I15" s="54">
        <v>5.7</v>
      </c>
      <c r="J15" s="54">
        <v>10.1</v>
      </c>
    </row>
    <row r="16" spans="1:10">
      <c r="A16" s="5"/>
      <c r="B16" s="1" t="s">
        <v>12</v>
      </c>
      <c r="C16" s="50" t="s">
        <v>38</v>
      </c>
      <c r="D16" s="51" t="s">
        <v>39</v>
      </c>
      <c r="E16" s="52">
        <v>75</v>
      </c>
      <c r="F16" s="53">
        <v>15.61</v>
      </c>
      <c r="G16" s="54">
        <v>221.4</v>
      </c>
      <c r="H16" s="54">
        <v>13.7</v>
      </c>
      <c r="I16" s="54">
        <v>13</v>
      </c>
      <c r="J16" s="56">
        <v>12.3</v>
      </c>
    </row>
    <row r="17" spans="1:10">
      <c r="A17" s="5"/>
      <c r="B17" s="1" t="s">
        <v>13</v>
      </c>
      <c r="C17" s="50" t="s">
        <v>36</v>
      </c>
      <c r="D17" s="51" t="s">
        <v>37</v>
      </c>
      <c r="E17" s="52">
        <v>150</v>
      </c>
      <c r="F17" s="55">
        <v>7</v>
      </c>
      <c r="G17" s="54">
        <v>207.7</v>
      </c>
      <c r="H17" s="54">
        <v>7.9</v>
      </c>
      <c r="I17" s="54">
        <v>6.8</v>
      </c>
      <c r="J17" s="56">
        <v>28.7</v>
      </c>
    </row>
    <row r="18" spans="1:10">
      <c r="A18" s="5"/>
      <c r="B18" s="1"/>
      <c r="C18" s="2"/>
      <c r="D18" s="20"/>
      <c r="E18" s="35"/>
      <c r="F18" s="16"/>
      <c r="G18" s="38"/>
      <c r="H18" s="25"/>
      <c r="I18" s="25"/>
      <c r="J18" s="26"/>
    </row>
    <row r="19" spans="1:10">
      <c r="A19" s="5"/>
      <c r="B19" s="1" t="s">
        <v>15</v>
      </c>
      <c r="C19" s="2" t="s">
        <v>18</v>
      </c>
      <c r="D19" s="20" t="s">
        <v>19</v>
      </c>
      <c r="E19" s="35">
        <v>100</v>
      </c>
      <c r="F19" s="16">
        <v>0.3</v>
      </c>
      <c r="G19" s="38">
        <v>234.4</v>
      </c>
      <c r="H19" s="25">
        <v>7.6</v>
      </c>
      <c r="I19" s="25">
        <v>0.8</v>
      </c>
      <c r="J19" s="26">
        <v>49.2</v>
      </c>
    </row>
    <row r="20" spans="1:10">
      <c r="A20" s="5"/>
      <c r="B20" s="1"/>
      <c r="C20" s="2"/>
      <c r="D20" s="20"/>
      <c r="E20" s="35"/>
      <c r="F20" s="16"/>
      <c r="G20" s="38"/>
      <c r="H20" s="25"/>
      <c r="I20" s="25"/>
      <c r="J20" s="26"/>
    </row>
    <row r="21" spans="1:10">
      <c r="A21" s="5"/>
      <c r="B21" s="1" t="s">
        <v>20</v>
      </c>
      <c r="C21" s="50" t="s">
        <v>27</v>
      </c>
      <c r="D21" s="51" t="s">
        <v>28</v>
      </c>
      <c r="E21" s="52">
        <v>200</v>
      </c>
      <c r="F21" s="55">
        <v>2</v>
      </c>
      <c r="G21" s="54">
        <v>60.7</v>
      </c>
      <c r="H21" s="54">
        <v>0.1</v>
      </c>
      <c r="I21" s="54">
        <v>0.1</v>
      </c>
      <c r="J21" s="56">
        <v>14.8</v>
      </c>
    </row>
    <row r="22" spans="1:10">
      <c r="A22" s="5"/>
      <c r="B22" s="17"/>
      <c r="C22" s="17" t="s">
        <v>18</v>
      </c>
      <c r="D22" s="22" t="s">
        <v>29</v>
      </c>
      <c r="E22" s="18">
        <v>100</v>
      </c>
      <c r="F22" s="49"/>
      <c r="G22" s="31">
        <v>94.5</v>
      </c>
      <c r="H22" s="31">
        <v>1.5</v>
      </c>
      <c r="I22" s="31">
        <v>0.5</v>
      </c>
      <c r="J22" s="32">
        <v>21</v>
      </c>
    </row>
    <row r="23" spans="1:10" ht="15.75" thickBot="1">
      <c r="A23" s="6"/>
      <c r="B23" s="7"/>
      <c r="C23" s="7"/>
      <c r="D23" s="21"/>
      <c r="E23" s="12"/>
      <c r="F23" s="68">
        <f>SUM(F5:F22)</f>
        <v>65.31</v>
      </c>
      <c r="G23" s="27"/>
      <c r="H23" s="27"/>
      <c r="I23" s="27"/>
      <c r="J23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2022-04-04T14:43:31Z</dcterms:modified>
</cp:coreProperties>
</file>