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<sst xmlns="http://schemas.openxmlformats.org/spreadsheetml/2006/main" count="50" uniqueCount="46">
  <si>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</si>
  <si>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</si>
  <si>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</si>
  <si>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</si>
  <si>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</si>
  <si>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</si>
  <si>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</si>
  <si>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</si>
  <si>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</si>
  <si>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</si>
  <si>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</si>
  <si>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</si>
  <si>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</si>
  <si>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</si>
  <si>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</si>
  <si>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</si>
  <si>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</si>
  <si>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</si>
  <si>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</si>
  <si>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</si>
  <si>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</si>
  <si>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</si>
  <si>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54-2т-2020</t>
  </si>
  <si>
    <t>запеканка из творога с морковью</t>
  </si>
  <si>
    <t>54-3з-2020</t>
  </si>
  <si>
    <t>Помидор в нарезке</t>
  </si>
  <si>
    <t>54-6к-2020</t>
  </si>
  <si>
    <t>Каша вязкая молочная пшенная</t>
  </si>
  <si>
    <t>54-4гн-2020</t>
  </si>
  <si>
    <t>Чай с молоком и сахаром</t>
  </si>
  <si>
    <t>Йогурт 2,0%</t>
  </si>
  <si>
    <t>груша</t>
  </si>
  <si>
    <t>Пром.</t>
  </si>
  <si>
    <t>Хлеб ржаной</t>
  </si>
  <si>
    <t>Хлеб пшеничный</t>
  </si>
  <si>
    <t>54-4з-2020</t>
  </si>
  <si>
    <t>Перец болгарский в нарезке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</si>
  <si>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</si>
  <si>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</si>
  <si>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</si>
  <si>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</si>
  <si>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Оладьи из печени по-кунцевски</t>
  </si>
  <si>
    <t>54-31м-2020</t>
  </si>
  <si>
    <t>54-2хн-2020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</si>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</sst>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0" xfId="0" applyFill="1"/>
    <xf numFmtId="2" fontId="0" fillId="2" borderId="0" xfId="0" applyNumberFormat="1" applyFill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16</v>
      </c>
      <c r="F1" s="17"/>
      <c r="I1" t="s">
        <v>1</v>
      </c>
      <c r="J1" s="16">
        <v>44860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6"/>
      <c r="C4" s="10"/>
      <c r="D4" s="10"/>
      <c r="E4" s="10"/>
      <c r="F4" s="10"/>
      <c r="G4" s="10"/>
      <c r="H4" s="10"/>
      <c r="I4" s="10"/>
      <c r="J4" s="11"/>
    </row>
    <row r="5" spans="1:10" ht="15.75" thickBot="1" x14ac:dyDescent="0.3">
      <c r="A5" s="6"/>
      <c r="B5" s="1"/>
      <c r="C5" s="3" t="s">
        <v>24</v>
      </c>
      <c r="D5" s="26" t="s">
        <v>25</v>
      </c>
      <c r="E5" s="15"/>
      <c r="F5" s="21">
        <v>4</v>
      </c>
      <c r="G5" s="33">
        <v>12.8</v>
      </c>
      <c r="H5" s="33">
        <v>0.7</v>
      </c>
      <c r="I5" s="33">
        <v>0.1</v>
      </c>
      <c r="J5" s="34">
        <v>2.2999999999999998</v>
      </c>
    </row>
    <row r="6" spans="1:10" x14ac:dyDescent="0.25">
      <c r="A6" s="6"/>
      <c r="B6" s="1"/>
      <c r="C6" s="46" t="s">
        <v>19</v>
      </c>
      <c r="D6" s="47" t="s">
        <v>30</v>
      </c>
      <c r="E6" s="48">
        <v>100</v>
      </c>
      <c r="F6" s="49">
        <v>5</v>
      </c>
      <c r="G6" s="50">
        <v>62</v>
      </c>
      <c r="H6" s="51">
        <v>4.5</v>
      </c>
      <c r="I6" s="51">
        <v>2</v>
      </c>
      <c r="J6" s="52">
        <v>6.5</v>
      </c>
    </row>
    <row r="7" spans="1:10" ht="15.75" thickBot="1" x14ac:dyDescent="0.3">
      <c r="A7" s="6"/>
      <c r="B7" s="1"/>
      <c r="C7" s="39" t="s">
        <v>28</v>
      </c>
      <c r="D7" s="42" t="s">
        <v>29</v>
      </c>
      <c r="E7" s="40">
        <v>200</v>
      </c>
      <c r="F7" s="41">
        <v>2</v>
      </c>
      <c r="G7" s="43">
        <v>50.9</v>
      </c>
      <c r="H7" s="43">
        <v>1.6</v>
      </c>
      <c r="I7" s="43">
        <v>1.1000000000000001</v>
      </c>
      <c r="J7" s="44">
        <v>8.6</v>
      </c>
    </row>
    <row r="8" spans="1:10" x14ac:dyDescent="0.25">
      <c r="A8" s="6"/>
      <c r="B8" s="1"/>
      <c r="C8" s="46" t="s">
        <v>26</v>
      </c>
      <c r="D8" s="47" t="s">
        <v>27</v>
      </c>
      <c r="E8" s="48">
        <v>200</v>
      </c>
      <c r="F8" s="49">
        <v>5</v>
      </c>
      <c r="G8" s="50">
        <v>274.89999999999998</v>
      </c>
      <c r="H8" s="51">
        <v>8.3000000000000007</v>
      </c>
      <c r="I8" s="51">
        <v>10.1</v>
      </c>
      <c r="J8" s="52">
        <v>37.6</v>
      </c>
    </row>
    <row r="9" spans="1:10" ht="15.75" thickBot="1" x14ac:dyDescent="0.3">
      <c r="A9" s="6"/>
      <c r="B9" s="1"/>
      <c r="C9" s="39" t="s">
        <v>19</v>
      </c>
      <c r="D9" s="42" t="s">
        <v>31</v>
      </c>
      <c r="E9" s="40">
        <v>150</v>
      </c>
      <c r="F9" s="41">
        <v>4</v>
      </c>
      <c r="G9" s="43">
        <v>68.3</v>
      </c>
      <c r="H9" s="43">
        <v>0.6</v>
      </c>
      <c r="I9" s="43">
        <v>0.5</v>
      </c>
      <c r="J9" s="44">
        <v>15.5</v>
      </c>
    </row>
    <row r="10" spans="1:10" x14ac:dyDescent="0.25">
      <c r="A10" s="6"/>
      <c r="B10" s="38"/>
      <c r="C10" s="53" t="s">
        <v>32</v>
      </c>
      <c r="D10" s="54" t="s">
        <v>33</v>
      </c>
      <c r="E10" s="55">
        <v>25</v>
      </c>
      <c r="F10" s="56">
        <v>0.5</v>
      </c>
      <c r="G10" s="57">
        <v>42.7</v>
      </c>
      <c r="H10" s="58">
        <v>1.7</v>
      </c>
      <c r="I10" s="58">
        <v>0.3</v>
      </c>
      <c r="J10" s="59">
        <v>8.4</v>
      </c>
    </row>
    <row r="11" spans="1:10" ht="15.75" thickBot="1" x14ac:dyDescent="0.3">
      <c r="A11" s="7"/>
      <c r="B11" s="1"/>
      <c r="C11" s="38" t="s">
        <v>32</v>
      </c>
      <c r="D11" s="47" t="s">
        <v>34</v>
      </c>
      <c r="E11" s="60">
        <v>45</v>
      </c>
      <c r="F11" s="49">
        <v>0.7</v>
      </c>
      <c r="G11" s="51">
        <v>105.5</v>
      </c>
      <c r="H11" s="58">
        <v>3.4</v>
      </c>
      <c r="I11" s="58">
        <v>0.4</v>
      </c>
      <c r="J11" s="59">
        <v>22.1</v>
      </c>
    </row>
    <row r="12" spans="1:10" x14ac:dyDescent="0.25">
      <c r="A12" s="4" t="s">
        <v>11</v>
      </c>
      <c r="B12" s="2"/>
      <c r="C12" s="2"/>
      <c r="D12" s="24"/>
      <c r="E12" s="13"/>
      <c r="F12" s="19"/>
      <c r="G12" s="29"/>
      <c r="H12" s="29"/>
      <c r="I12" s="29"/>
      <c r="J12" s="30"/>
    </row>
    <row r="13" spans="1:10" ht="15.75" thickBot="1" x14ac:dyDescent="0.3">
      <c r="A13" s="6"/>
      <c r="B13" s="8"/>
      <c r="C13" s="8"/>
      <c r="D13" s="25"/>
      <c r="E13" s="14"/>
      <c r="F13" s="20"/>
      <c r="G13" s="31"/>
      <c r="H13" s="31"/>
      <c r="I13" s="31"/>
      <c r="J13" s="32"/>
    </row>
    <row r="14" spans="1:10" ht="15.75" thickBot="1" x14ac:dyDescent="0.3">
      <c r="A14" s="7"/>
      <c r="B14" s="9" t="s">
        <v>15</v>
      </c>
      <c r="C14" s="5"/>
      <c r="D14" s="23"/>
      <c r="E14" s="12"/>
      <c r="F14" s="18"/>
      <c r="G14" s="27"/>
      <c r="H14" s="27"/>
      <c r="I14" s="27"/>
      <c r="J14" s="28"/>
    </row>
    <row r="15" spans="1:10" x14ac:dyDescent="0.25">
      <c r="A15" s="6"/>
      <c r="B15" s="39"/>
      <c r="C15" s="39" t="s">
        <v>35</v>
      </c>
      <c r="D15" s="42" t="s">
        <v>36</v>
      </c>
      <c r="E15" s="40">
        <v>60</v>
      </c>
      <c r="F15" s="41">
        <v>3</v>
      </c>
      <c r="G15" s="43">
        <v>15.4</v>
      </c>
      <c r="H15" s="43">
        <v>0.8</v>
      </c>
      <c r="I15" s="43">
        <v>0.1</v>
      </c>
      <c r="J15" s="43">
        <v>2.9</v>
      </c>
    </row>
    <row r="16" spans="1:10" x14ac:dyDescent="0.25">
      <c r="A16" s="6"/>
      <c r="B16" s="38"/>
      <c r="C16" s="39" t="s">
        <v>22</v>
      </c>
      <c r="D16" s="42" t="s">
        <v>23</v>
      </c>
      <c r="E16" s="40">
        <v>150</v>
      </c>
      <c r="F16" s="41">
        <v>8</v>
      </c>
      <c r="G16" s="43">
        <v>249.6</v>
      </c>
      <c r="H16" s="43">
        <v>15.6</v>
      </c>
      <c r="I16" s="43">
        <v>9.1999999999999993</v>
      </c>
      <c r="J16" s="43">
        <v>26.2</v>
      </c>
    </row>
    <row r="17" spans="1:11" ht="30" x14ac:dyDescent="0.25">
      <c r="A17" s="6"/>
      <c r="B17" s="1" t="s">
        <v>12</v>
      </c>
      <c r="C17" s="3" t="s">
        <v>37</v>
      </c>
      <c r="D17" s="26" t="s">
        <v>38</v>
      </c>
      <c r="E17" s="15">
        <v>200</v>
      </c>
      <c r="F17" s="21">
        <v>12.4</v>
      </c>
      <c r="G17" s="33">
        <v>119.6</v>
      </c>
      <c r="H17" s="33">
        <v>5.2</v>
      </c>
      <c r="I17" s="33">
        <v>2.8</v>
      </c>
      <c r="J17" s="61">
        <v>18.5</v>
      </c>
    </row>
    <row r="18" spans="1:11" x14ac:dyDescent="0.25">
      <c r="A18" s="6"/>
      <c r="B18" s="1" t="s">
        <v>13</v>
      </c>
      <c r="C18" s="39" t="s">
        <v>42</v>
      </c>
      <c r="D18" s="62" t="s">
        <v>41</v>
      </c>
      <c r="E18" s="40">
        <v>80</v>
      </c>
      <c r="F18" s="63">
        <v>9.57</v>
      </c>
      <c r="G18" s="45">
        <v>187.5</v>
      </c>
      <c r="H18" s="62">
        <v>13.9</v>
      </c>
      <c r="I18" s="43">
        <v>9.1</v>
      </c>
      <c r="J18" s="43">
        <v>12.5</v>
      </c>
      <c r="K18" s="37"/>
    </row>
    <row r="19" spans="1:11" x14ac:dyDescent="0.25">
      <c r="A19" s="6"/>
      <c r="B19" s="1" t="s">
        <v>14</v>
      </c>
      <c r="C19" s="39" t="s">
        <v>39</v>
      </c>
      <c r="D19" s="42" t="s">
        <v>40</v>
      </c>
      <c r="E19" s="40">
        <v>150</v>
      </c>
      <c r="F19" s="41">
        <v>7.8</v>
      </c>
      <c r="G19" s="43">
        <v>187.1</v>
      </c>
      <c r="H19" s="43">
        <v>4.4000000000000004</v>
      </c>
      <c r="I19" s="43">
        <v>5.3</v>
      </c>
      <c r="J19" s="44">
        <v>30.5</v>
      </c>
    </row>
    <row r="20" spans="1:11" x14ac:dyDescent="0.25">
      <c r="A20" s="6"/>
      <c r="B20" s="1"/>
      <c r="C20" s="39"/>
      <c r="D20" s="42"/>
      <c r="E20" s="64"/>
      <c r="F20" s="63"/>
      <c r="G20" s="43"/>
      <c r="H20" s="43"/>
      <c r="I20" s="43"/>
      <c r="J20" s="44"/>
    </row>
    <row r="21" spans="1:11" x14ac:dyDescent="0.25">
      <c r="A21" s="6"/>
      <c r="B21" s="1"/>
      <c r="C21" s="2"/>
      <c r="D21" s="42"/>
      <c r="E21" s="64"/>
      <c r="F21" s="63"/>
      <c r="G21" s="43"/>
      <c r="H21" s="43"/>
      <c r="I21" s="29"/>
      <c r="J21" s="30"/>
    </row>
    <row r="22" spans="1:11" x14ac:dyDescent="0.25">
      <c r="A22" s="6"/>
      <c r="B22" s="1"/>
      <c r="C22" s="39" t="s">
        <v>19</v>
      </c>
      <c r="D22" s="42" t="s">
        <v>20</v>
      </c>
      <c r="E22" s="40">
        <v>60</v>
      </c>
      <c r="F22" s="41">
        <v>0.7</v>
      </c>
      <c r="G22" s="43">
        <v>140.6</v>
      </c>
      <c r="H22" s="43">
        <v>4.5999999999999996</v>
      </c>
      <c r="I22" s="43">
        <v>0.5</v>
      </c>
      <c r="J22" s="44">
        <v>29.5</v>
      </c>
    </row>
    <row r="23" spans="1:11" ht="15.75" thickBot="1" x14ac:dyDescent="0.3">
      <c r="A23" s="7"/>
      <c r="B23" s="1"/>
      <c r="C23" s="39" t="s">
        <v>19</v>
      </c>
      <c r="D23" s="42" t="s">
        <v>45</v>
      </c>
      <c r="E23" s="40">
        <v>30</v>
      </c>
      <c r="F23" s="41">
        <v>0.5</v>
      </c>
      <c r="G23" s="43">
        <v>51.2</v>
      </c>
      <c r="H23" s="43">
        <v>2</v>
      </c>
      <c r="I23" s="43">
        <v>0.4</v>
      </c>
      <c r="J23" s="44">
        <v>10</v>
      </c>
    </row>
    <row r="24" spans="1:11" x14ac:dyDescent="0.25">
      <c r="B24" s="22"/>
      <c r="C24" s="39" t="s">
        <v>43</v>
      </c>
      <c r="D24" s="42" t="s">
        <v>44</v>
      </c>
      <c r="E24" s="40">
        <v>200</v>
      </c>
      <c r="F24" s="41">
        <v>4</v>
      </c>
      <c r="G24" s="43">
        <v>66.900000000000006</v>
      </c>
      <c r="H24" s="43">
        <v>1</v>
      </c>
      <c r="I24" s="43">
        <v>0.1</v>
      </c>
      <c r="J24" s="44">
        <v>15.6</v>
      </c>
    </row>
    <row r="25" spans="1:11" ht="15.75" thickBot="1" x14ac:dyDescent="0.3">
      <c r="B25" s="8"/>
      <c r="C25" s="8"/>
      <c r="D25" s="25"/>
      <c r="E25" s="14"/>
      <c r="F25" s="20">
        <f>SUM(F5:F24)</f>
        <v>67.17</v>
      </c>
      <c r="G25" s="31"/>
      <c r="H25" s="31"/>
      <c r="I25" s="31"/>
      <c r="J25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2022-10-24T03:01:35Z</dcterms:modified>
</cp:coreProperties>
</file>